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<sst xmlns="http://schemas.openxmlformats.org/spreadsheetml/2006/main" count="29" uniqueCount="29">
  <si>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</si>
  <si>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</si>
  <si>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</si>
  <si>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</si>
  <si>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</si>
  <si>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</si>
  <si>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</si>
  <si>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</si>
  <si>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</si>
  <si>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</si>
  <si>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</si>
  <si>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</si>
  <si>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</si>
  <si>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</si>
  <si>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</si>
  <si>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</si>
  <si>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</si>
  <si>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</si>
  <si>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</si>
  <si>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</si>
  <si>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</si>
  <si>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</si>
  <si>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</si>
  <si>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</si>
  <si>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</si>
  <si>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بعبدا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</si>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</sst>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1" fontId="6" fillId="0" borderId="21" xfId="1" applyNumberFormat="1" applyFont="1" applyBorder="1" applyAlignment="1">
      <alignment horizontal="center"/>
    </xf>
    <xf numFmtId="164" fontId="6" fillId="0" borderId="20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H5" sqref="H5:H6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3.140625" customWidth="1"/>
    <col min="7" max="7" width="16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2"/>
      <c r="K1" s="2"/>
    </row>
    <row r="2" spans="1:11" ht="49.5" customHeigh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2"/>
      <c r="K2" s="2"/>
    </row>
    <row r="3" spans="1:11" s="1" customFormat="1" ht="24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2"/>
      <c r="K3" s="2"/>
    </row>
    <row r="4" spans="1:11" ht="32.25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9" t="s">
        <v>2</v>
      </c>
      <c r="B5" s="41" t="s">
        <v>3</v>
      </c>
      <c r="C5" s="42" t="s">
        <v>4</v>
      </c>
      <c r="D5" s="43" t="s">
        <v>5</v>
      </c>
      <c r="E5" s="45" t="s">
        <v>6</v>
      </c>
      <c r="F5" s="34" t="s">
        <v>7</v>
      </c>
      <c r="G5" s="36" t="s">
        <v>8</v>
      </c>
      <c r="H5" s="34" t="s">
        <v>28</v>
      </c>
      <c r="I5" s="36" t="s">
        <v>9</v>
      </c>
      <c r="J5" s="1"/>
      <c r="K5" s="1"/>
    </row>
    <row r="6" spans="1:11" ht="18.75" customHeight="1" thickBot="1" x14ac:dyDescent="0.3">
      <c r="A6" s="40"/>
      <c r="B6" s="41"/>
      <c r="C6" s="42"/>
      <c r="D6" s="44"/>
      <c r="E6" s="46"/>
      <c r="F6" s="35"/>
      <c r="G6" s="37"/>
      <c r="H6" s="35"/>
      <c r="I6" s="37"/>
      <c r="J6" s="1"/>
      <c r="K6" s="1"/>
    </row>
    <row r="7" spans="1:11" x14ac:dyDescent="0.25">
      <c r="A7" s="28" t="s">
        <v>10</v>
      </c>
      <c r="B7" s="7">
        <v>90</v>
      </c>
      <c r="C7" s="8">
        <v>0</v>
      </c>
      <c r="D7" s="9">
        <v>0</v>
      </c>
      <c r="E7" s="11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9" t="s">
        <v>11</v>
      </c>
      <c r="B8" s="13">
        <v>46</v>
      </c>
      <c r="C8" s="14">
        <v>31.565000000000001</v>
      </c>
      <c r="D8" s="15">
        <v>18.855</v>
      </c>
      <c r="E8" s="16">
        <f t="shared" ref="E8:E21" si="0">D8/C8*100</f>
        <v>59.733882464755261</v>
      </c>
      <c r="F8" s="14">
        <v>5.8849999999999998</v>
      </c>
      <c r="G8" s="16">
        <f t="shared" ref="G8:G21" si="1">F8/D8*100</f>
        <v>31.211880137894454</v>
      </c>
      <c r="H8" s="14">
        <v>12.97</v>
      </c>
      <c r="I8" s="17">
        <f t="shared" ref="I8:I21" si="2">H8/D8*100</f>
        <v>68.788119862105546</v>
      </c>
      <c r="J8" s="1"/>
      <c r="K8" s="1"/>
    </row>
    <row r="9" spans="1:11" x14ac:dyDescent="0.25">
      <c r="A9" s="29" t="s">
        <v>12</v>
      </c>
      <c r="B9" s="13">
        <v>1051</v>
      </c>
      <c r="C9" s="14">
        <v>1311.95</v>
      </c>
      <c r="D9" s="15">
        <v>580.38199999999995</v>
      </c>
      <c r="E9" s="16">
        <f t="shared" si="0"/>
        <v>44.238118830748121</v>
      </c>
      <c r="F9" s="14">
        <v>146.477</v>
      </c>
      <c r="G9" s="16">
        <f t="shared" si="1"/>
        <v>25.23803288179165</v>
      </c>
      <c r="H9" s="14">
        <v>433.90499999999997</v>
      </c>
      <c r="I9" s="17">
        <f t="shared" si="2"/>
        <v>74.761967118208347</v>
      </c>
      <c r="J9" s="1"/>
      <c r="K9" s="1"/>
    </row>
    <row r="10" spans="1:11" x14ac:dyDescent="0.25">
      <c r="A10" s="29" t="s">
        <v>13</v>
      </c>
      <c r="B10" s="13">
        <v>1285</v>
      </c>
      <c r="C10" s="14">
        <v>3635.165</v>
      </c>
      <c r="D10" s="15">
        <v>1624.2670000000001</v>
      </c>
      <c r="E10" s="16">
        <f t="shared" si="0"/>
        <v>44.682070827596547</v>
      </c>
      <c r="F10" s="14">
        <v>351.40899999999999</v>
      </c>
      <c r="G10" s="16">
        <f t="shared" si="1"/>
        <v>21.634928247634164</v>
      </c>
      <c r="H10" s="14">
        <v>1272.8579999999999</v>
      </c>
      <c r="I10" s="17">
        <f t="shared" si="2"/>
        <v>78.365071752365836</v>
      </c>
      <c r="J10" s="1"/>
      <c r="K10" s="1"/>
    </row>
    <row r="11" spans="1:11" x14ac:dyDescent="0.25">
      <c r="A11" s="29" t="s">
        <v>14</v>
      </c>
      <c r="B11" s="13">
        <v>621</v>
      </c>
      <c r="C11" s="14">
        <v>3958.3589999999999</v>
      </c>
      <c r="D11" s="15">
        <v>2052.634</v>
      </c>
      <c r="E11" s="16">
        <f t="shared" si="0"/>
        <v>51.855680598955281</v>
      </c>
      <c r="F11" s="14">
        <v>371.76900000000001</v>
      </c>
      <c r="G11" s="16">
        <f t="shared" si="1"/>
        <v>18.111801714285157</v>
      </c>
      <c r="H11" s="14">
        <v>1680.865</v>
      </c>
      <c r="I11" s="17">
        <f t="shared" si="2"/>
        <v>81.888198285714836</v>
      </c>
      <c r="J11" s="1"/>
      <c r="K11" s="1"/>
    </row>
    <row r="12" spans="1:11" x14ac:dyDescent="0.25">
      <c r="A12" s="29" t="s">
        <v>15</v>
      </c>
      <c r="B12" s="13">
        <v>390</v>
      </c>
      <c r="C12" s="14">
        <v>4951.2250000000004</v>
      </c>
      <c r="D12" s="15">
        <v>2621.53</v>
      </c>
      <c r="E12" s="16">
        <f t="shared" si="0"/>
        <v>52.947098950259786</v>
      </c>
      <c r="F12" s="14">
        <v>456.32499999999999</v>
      </c>
      <c r="G12" s="16">
        <f t="shared" si="1"/>
        <v>17.406819681636296</v>
      </c>
      <c r="H12" s="14">
        <v>2165.2049999999999</v>
      </c>
      <c r="I12" s="17">
        <f t="shared" si="2"/>
        <v>82.593180318363693</v>
      </c>
      <c r="J12" s="1"/>
      <c r="K12" s="1"/>
    </row>
    <row r="13" spans="1:11" x14ac:dyDescent="0.25">
      <c r="A13" s="29" t="s">
        <v>16</v>
      </c>
      <c r="B13" s="13">
        <v>173</v>
      </c>
      <c r="C13" s="14">
        <v>4577.6000000000004</v>
      </c>
      <c r="D13" s="15">
        <v>1760.05</v>
      </c>
      <c r="E13" s="16">
        <f t="shared" si="0"/>
        <v>38.449187347081434</v>
      </c>
      <c r="F13" s="14">
        <v>329.185</v>
      </c>
      <c r="G13" s="16">
        <f t="shared" si="1"/>
        <v>18.703161841993126</v>
      </c>
      <c r="H13" s="14">
        <v>1430.865</v>
      </c>
      <c r="I13" s="17">
        <f t="shared" si="2"/>
        <v>81.296838158006878</v>
      </c>
      <c r="J13" s="1"/>
      <c r="K13" s="1"/>
    </row>
    <row r="14" spans="1:11" x14ac:dyDescent="0.25">
      <c r="A14" s="29" t="s">
        <v>17</v>
      </c>
      <c r="B14" s="13">
        <v>39</v>
      </c>
      <c r="C14" s="14">
        <v>1841.7</v>
      </c>
      <c r="D14" s="15">
        <v>545.1</v>
      </c>
      <c r="E14" s="16">
        <f t="shared" si="0"/>
        <v>29.5976543410979</v>
      </c>
      <c r="F14" s="14">
        <v>211.17500000000001</v>
      </c>
      <c r="G14" s="16">
        <f t="shared" si="1"/>
        <v>38.740598055402678</v>
      </c>
      <c r="H14" s="14">
        <v>333.92500000000001</v>
      </c>
      <c r="I14" s="17">
        <f t="shared" si="2"/>
        <v>61.259401944597322</v>
      </c>
      <c r="J14" s="1"/>
      <c r="K14" s="1"/>
    </row>
    <row r="15" spans="1:11" x14ac:dyDescent="0.25">
      <c r="A15" s="29" t="s">
        <v>18</v>
      </c>
      <c r="B15" s="13">
        <v>15</v>
      </c>
      <c r="C15" s="14">
        <v>965.3</v>
      </c>
      <c r="D15" s="15">
        <v>358.8</v>
      </c>
      <c r="E15" s="16">
        <f t="shared" si="0"/>
        <v>37.169791774577853</v>
      </c>
      <c r="F15" s="14">
        <v>55.1</v>
      </c>
      <c r="G15" s="16">
        <f t="shared" si="1"/>
        <v>15.35674470457079</v>
      </c>
      <c r="H15" s="14">
        <v>303.7</v>
      </c>
      <c r="I15" s="17">
        <f t="shared" si="2"/>
        <v>84.643255295429199</v>
      </c>
      <c r="J15" s="1"/>
      <c r="K15" s="1"/>
    </row>
    <row r="16" spans="1:11" x14ac:dyDescent="0.25">
      <c r="A16" s="29" t="s">
        <v>19</v>
      </c>
      <c r="B16" s="13">
        <v>4</v>
      </c>
      <c r="C16" s="14">
        <v>344</v>
      </c>
      <c r="D16" s="15">
        <v>100</v>
      </c>
      <c r="E16" s="16">
        <f t="shared" si="0"/>
        <v>29.069767441860467</v>
      </c>
      <c r="F16" s="14">
        <v>15</v>
      </c>
      <c r="G16" s="16">
        <f t="shared" si="1"/>
        <v>15</v>
      </c>
      <c r="H16" s="14">
        <v>85</v>
      </c>
      <c r="I16" s="17">
        <f t="shared" si="2"/>
        <v>85</v>
      </c>
      <c r="J16" s="1"/>
      <c r="K16" s="1"/>
    </row>
    <row r="17" spans="1:11" x14ac:dyDescent="0.25">
      <c r="A17" s="29" t="s">
        <v>20</v>
      </c>
      <c r="B17" s="13">
        <v>14</v>
      </c>
      <c r="C17" s="14">
        <v>1508.29</v>
      </c>
      <c r="D17" s="15">
        <v>362.27</v>
      </c>
      <c r="E17" s="16">
        <f t="shared" si="0"/>
        <v>24.018590589342896</v>
      </c>
      <c r="F17" s="14">
        <v>68.05</v>
      </c>
      <c r="G17" s="16">
        <f t="shared" si="1"/>
        <v>18.784332127970853</v>
      </c>
      <c r="H17" s="14">
        <v>294.22000000000003</v>
      </c>
      <c r="I17" s="17">
        <f t="shared" si="2"/>
        <v>81.215667872029158</v>
      </c>
      <c r="J17" s="1"/>
      <c r="K17" s="1"/>
    </row>
    <row r="18" spans="1:11" x14ac:dyDescent="0.25">
      <c r="A18" s="29" t="s">
        <v>21</v>
      </c>
      <c r="B18" s="13">
        <v>5</v>
      </c>
      <c r="C18" s="14">
        <v>805</v>
      </c>
      <c r="D18" s="15">
        <v>155.9</v>
      </c>
      <c r="E18" s="16">
        <f t="shared" si="0"/>
        <v>19.366459627329196</v>
      </c>
      <c r="F18" s="14">
        <v>137.19999999999999</v>
      </c>
      <c r="G18" s="16">
        <f t="shared" si="1"/>
        <v>88.005131494547769</v>
      </c>
      <c r="H18" s="14">
        <v>18.7</v>
      </c>
      <c r="I18" s="17">
        <f t="shared" si="2"/>
        <v>11.994868505452212</v>
      </c>
      <c r="J18" s="1"/>
      <c r="K18" s="1"/>
    </row>
    <row r="19" spans="1:11" x14ac:dyDescent="0.25">
      <c r="A19" s="29" t="s">
        <v>22</v>
      </c>
      <c r="B19" s="13">
        <v>15</v>
      </c>
      <c r="C19" s="14">
        <v>4422.3</v>
      </c>
      <c r="D19" s="15">
        <v>408.9</v>
      </c>
      <c r="E19" s="16">
        <f t="shared" si="0"/>
        <v>9.2463197883454313</v>
      </c>
      <c r="F19" s="14">
        <v>338</v>
      </c>
      <c r="G19" s="16">
        <f t="shared" si="1"/>
        <v>82.660797260943994</v>
      </c>
      <c r="H19" s="14">
        <v>70.900000000000006</v>
      </c>
      <c r="I19" s="17">
        <f t="shared" si="2"/>
        <v>17.339202739056006</v>
      </c>
    </row>
    <row r="20" spans="1:11" ht="15.75" thickBot="1" x14ac:dyDescent="0.3">
      <c r="A20" s="30" t="s">
        <v>23</v>
      </c>
      <c r="B20" s="18">
        <v>10</v>
      </c>
      <c r="C20" s="19">
        <v>8400</v>
      </c>
      <c r="D20" s="20">
        <v>861</v>
      </c>
      <c r="E20" s="21">
        <f t="shared" si="0"/>
        <v>10.25</v>
      </c>
      <c r="F20" s="19">
        <v>750</v>
      </c>
      <c r="G20" s="21">
        <f t="shared" si="1"/>
        <v>87.108013937282223</v>
      </c>
      <c r="H20" s="19">
        <v>111</v>
      </c>
      <c r="I20" s="22">
        <f t="shared" si="2"/>
        <v>12.89198606271777</v>
      </c>
    </row>
    <row r="21" spans="1:11" ht="15.75" thickBot="1" x14ac:dyDescent="0.3">
      <c r="A21" s="6" t="s">
        <v>24</v>
      </c>
      <c r="B21" s="23">
        <v>3758</v>
      </c>
      <c r="C21" s="24">
        <v>36752.453999999998</v>
      </c>
      <c r="D21" s="25">
        <v>11449.688</v>
      </c>
      <c r="E21" s="26">
        <f t="shared" si="0"/>
        <v>31.153533312360587</v>
      </c>
      <c r="F21" s="24">
        <v>3235.5749999999998</v>
      </c>
      <c r="G21" s="26">
        <f t="shared" si="1"/>
        <v>28.259066971955914</v>
      </c>
      <c r="H21" s="24">
        <v>8214.1129999999994</v>
      </c>
      <c r="I21" s="27">
        <f t="shared" si="2"/>
        <v>71.740933028044068</v>
      </c>
    </row>
    <row r="23" spans="1:11" x14ac:dyDescent="0.25">
      <c r="A23" s="33" t="s">
        <v>26</v>
      </c>
      <c r="B23" s="33"/>
      <c r="C23" s="33"/>
      <c r="D23" s="33"/>
      <c r="E23" s="3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cp:lastPrinted>2012-07-20T06:09:36Z</cp:lastPrinted>
  <dcterms:created xsi:type="dcterms:W3CDTF">2012-07-03T06:03:58Z</dcterms:created>
  <dcterms:modified xsi:type="dcterms:W3CDTF">2012-11-13T07:27:30Z</dcterms:modified>
</cp:coreProperties>
</file>