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<sst xmlns="http://schemas.openxmlformats.org/spreadsheetml/2006/main" count="29" uniqueCount="29">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</sst>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11" xfId="0" applyFont="1" applyBorder="1"/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F3" sqref="F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2"/>
      <c r="K1" s="2"/>
    </row>
    <row r="2" spans="1:11" ht="46.5" customHeigh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2"/>
      <c r="K2" s="2"/>
    </row>
    <row r="3" spans="1:11" s="1" customFormat="1" ht="26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2"/>
      <c r="K3" s="2"/>
    </row>
    <row r="4" spans="1:11" ht="32.25" thickBot="1" x14ac:dyDescent="0.35">
      <c r="A4" s="30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9" t="s">
        <v>2</v>
      </c>
      <c r="B5" s="41" t="s">
        <v>3</v>
      </c>
      <c r="C5" s="41" t="s">
        <v>4</v>
      </c>
      <c r="D5" s="34" t="s">
        <v>5</v>
      </c>
      <c r="E5" s="42" t="s">
        <v>6</v>
      </c>
      <c r="F5" s="34" t="s">
        <v>7</v>
      </c>
      <c r="G5" s="36" t="s">
        <v>8</v>
      </c>
      <c r="H5" s="34" t="s">
        <v>28</v>
      </c>
      <c r="I5" s="36" t="s">
        <v>9</v>
      </c>
      <c r="J5" s="1"/>
      <c r="K5" s="1"/>
    </row>
    <row r="6" spans="1:11" ht="30.75" customHeight="1" thickBot="1" x14ac:dyDescent="0.3">
      <c r="A6" s="40"/>
      <c r="B6" s="41"/>
      <c r="C6" s="41"/>
      <c r="D6" s="35"/>
      <c r="E6" s="43"/>
      <c r="F6" s="35"/>
      <c r="G6" s="37"/>
      <c r="H6" s="35"/>
      <c r="I6" s="37"/>
      <c r="J6" s="1"/>
      <c r="K6" s="1"/>
    </row>
    <row r="7" spans="1:11" x14ac:dyDescent="0.25">
      <c r="A7" s="28" t="s">
        <v>10</v>
      </c>
      <c r="B7" s="7">
        <v>53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29" t="s">
        <v>11</v>
      </c>
      <c r="B8" s="14">
        <v>66</v>
      </c>
      <c r="C8" s="15">
        <v>45.965000000000003</v>
      </c>
      <c r="D8" s="15">
        <v>25.88</v>
      </c>
      <c r="E8" s="16">
        <f t="shared" ref="E8:E21" si="0">D8/C8*100</f>
        <v>56.303709344066135</v>
      </c>
      <c r="F8" s="17">
        <v>7.2</v>
      </c>
      <c r="G8" s="16">
        <f t="shared" ref="G8:G21" si="1">F8/D8*100</f>
        <v>27.820710973724889</v>
      </c>
      <c r="H8" s="18">
        <v>18.68</v>
      </c>
      <c r="I8" s="16">
        <f t="shared" ref="I8:I21" si="2">H8/D8*100</f>
        <v>72.179289026275114</v>
      </c>
      <c r="J8" s="1"/>
      <c r="K8" s="1"/>
    </row>
    <row r="9" spans="1:11" x14ac:dyDescent="0.25">
      <c r="A9" s="29" t="s">
        <v>12</v>
      </c>
      <c r="B9" s="14">
        <v>1141</v>
      </c>
      <c r="C9" s="15">
        <v>1446.5719999999999</v>
      </c>
      <c r="D9" s="15">
        <v>672.40899999999999</v>
      </c>
      <c r="E9" s="16">
        <f t="shared" si="0"/>
        <v>46.482926532519642</v>
      </c>
      <c r="F9" s="17">
        <v>242.51599999999999</v>
      </c>
      <c r="G9" s="16">
        <f t="shared" si="1"/>
        <v>36.066739142396962</v>
      </c>
      <c r="H9" s="18">
        <v>429.89299999999997</v>
      </c>
      <c r="I9" s="16">
        <f t="shared" si="2"/>
        <v>63.933260857603038</v>
      </c>
      <c r="J9" s="1"/>
      <c r="K9" s="1"/>
    </row>
    <row r="10" spans="1:11" x14ac:dyDescent="0.25">
      <c r="A10" s="29" t="s">
        <v>13</v>
      </c>
      <c r="B10" s="14">
        <v>1785</v>
      </c>
      <c r="C10" s="15">
        <v>5250.6480000000001</v>
      </c>
      <c r="D10" s="15">
        <v>2182.616</v>
      </c>
      <c r="E10" s="16">
        <f t="shared" si="0"/>
        <v>41.568507353758996</v>
      </c>
      <c r="F10" s="17">
        <v>731.46500000000003</v>
      </c>
      <c r="G10" s="16">
        <f t="shared" si="1"/>
        <v>33.513224497575386</v>
      </c>
      <c r="H10" s="18">
        <v>1451.1510000000001</v>
      </c>
      <c r="I10" s="16">
        <f t="shared" si="2"/>
        <v>66.486775502424621</v>
      </c>
      <c r="J10" s="1"/>
      <c r="K10" s="1"/>
    </row>
    <row r="11" spans="1:11" x14ac:dyDescent="0.25">
      <c r="A11" s="29" t="s">
        <v>14</v>
      </c>
      <c r="B11" s="14">
        <v>951</v>
      </c>
      <c r="C11" s="15">
        <v>6211.0810000000001</v>
      </c>
      <c r="D11" s="15">
        <v>2756.1120000000001</v>
      </c>
      <c r="E11" s="16">
        <f t="shared" si="0"/>
        <v>44.374111366443294</v>
      </c>
      <c r="F11" s="17">
        <v>821.54700000000003</v>
      </c>
      <c r="G11" s="16">
        <f t="shared" si="1"/>
        <v>29.808186314634526</v>
      </c>
      <c r="H11" s="18">
        <v>1934.5650000000001</v>
      </c>
      <c r="I11" s="16">
        <f t="shared" si="2"/>
        <v>70.191813685365474</v>
      </c>
      <c r="J11" s="1"/>
      <c r="K11" s="1"/>
    </row>
    <row r="12" spans="1:11" x14ac:dyDescent="0.25">
      <c r="A12" s="29" t="s">
        <v>15</v>
      </c>
      <c r="B12" s="14">
        <v>428</v>
      </c>
      <c r="C12" s="15">
        <v>5344.4</v>
      </c>
      <c r="D12" s="15">
        <v>2412.6999999999998</v>
      </c>
      <c r="E12" s="16">
        <f t="shared" si="0"/>
        <v>45.14445026569868</v>
      </c>
      <c r="F12" s="17">
        <v>542.29999999999995</v>
      </c>
      <c r="G12" s="16">
        <f t="shared" si="1"/>
        <v>22.476893107307166</v>
      </c>
      <c r="H12" s="18">
        <v>1870.4</v>
      </c>
      <c r="I12" s="16">
        <f t="shared" si="2"/>
        <v>77.523106892692837</v>
      </c>
      <c r="J12" s="1"/>
      <c r="K12" s="1"/>
    </row>
    <row r="13" spans="1:11" x14ac:dyDescent="0.25">
      <c r="A13" s="29" t="s">
        <v>16</v>
      </c>
      <c r="B13" s="14">
        <v>137</v>
      </c>
      <c r="C13" s="15">
        <v>3444.3</v>
      </c>
      <c r="D13" s="15">
        <v>1208.0999999999999</v>
      </c>
      <c r="E13" s="16">
        <f t="shared" si="0"/>
        <v>35.075341869175155</v>
      </c>
      <c r="F13" s="17">
        <v>349.375</v>
      </c>
      <c r="G13" s="16">
        <f t="shared" si="1"/>
        <v>28.919377534972273</v>
      </c>
      <c r="H13" s="18">
        <v>858.72500000000002</v>
      </c>
      <c r="I13" s="16">
        <f t="shared" si="2"/>
        <v>71.08062246502773</v>
      </c>
      <c r="J13" s="1"/>
      <c r="K13" s="1"/>
    </row>
    <row r="14" spans="1:11" x14ac:dyDescent="0.25">
      <c r="A14" s="29" t="s">
        <v>17</v>
      </c>
      <c r="B14" s="14">
        <v>37</v>
      </c>
      <c r="C14" s="15">
        <v>1618.6</v>
      </c>
      <c r="D14" s="15">
        <v>621</v>
      </c>
      <c r="E14" s="16">
        <f t="shared" si="0"/>
        <v>38.366489558878044</v>
      </c>
      <c r="F14" s="17">
        <v>94.5</v>
      </c>
      <c r="G14" s="16">
        <f t="shared" si="1"/>
        <v>15.217391304347828</v>
      </c>
      <c r="H14" s="18">
        <v>526.5</v>
      </c>
      <c r="I14" s="16">
        <f t="shared" si="2"/>
        <v>84.782608695652172</v>
      </c>
      <c r="J14" s="1"/>
      <c r="K14" s="1"/>
    </row>
    <row r="15" spans="1:11" x14ac:dyDescent="0.25">
      <c r="A15" s="29" t="s">
        <v>18</v>
      </c>
      <c r="B15" s="14">
        <v>17</v>
      </c>
      <c r="C15" s="15">
        <v>1112</v>
      </c>
      <c r="D15" s="15">
        <v>511.7</v>
      </c>
      <c r="E15" s="16">
        <f t="shared" si="0"/>
        <v>46.016187050359711</v>
      </c>
      <c r="F15" s="17">
        <v>114.4</v>
      </c>
      <c r="G15" s="16">
        <f t="shared" si="1"/>
        <v>22.35684971663084</v>
      </c>
      <c r="H15" s="18">
        <v>397.3</v>
      </c>
      <c r="I15" s="16">
        <f t="shared" si="2"/>
        <v>77.643150283369167</v>
      </c>
      <c r="J15" s="1"/>
      <c r="K15" s="1"/>
    </row>
    <row r="16" spans="1:11" x14ac:dyDescent="0.25">
      <c r="A16" s="29" t="s">
        <v>19</v>
      </c>
      <c r="B16" s="14">
        <v>6</v>
      </c>
      <c r="C16" s="15">
        <v>515</v>
      </c>
      <c r="D16" s="15">
        <v>218</v>
      </c>
      <c r="E16" s="16">
        <f t="shared" si="0"/>
        <v>42.33009708737864</v>
      </c>
      <c r="F16" s="17">
        <v>50</v>
      </c>
      <c r="G16" s="16">
        <f t="shared" si="1"/>
        <v>22.935779816513762</v>
      </c>
      <c r="H16" s="18">
        <v>168</v>
      </c>
      <c r="I16" s="16">
        <f t="shared" si="2"/>
        <v>77.064220183486242</v>
      </c>
      <c r="J16" s="1"/>
      <c r="K16" s="1"/>
    </row>
    <row r="17" spans="1:11" x14ac:dyDescent="0.25">
      <c r="A17" s="29" t="s">
        <v>20</v>
      </c>
      <c r="B17" s="14">
        <v>7</v>
      </c>
      <c r="C17" s="15">
        <v>806</v>
      </c>
      <c r="D17" s="15">
        <v>443</v>
      </c>
      <c r="E17" s="16">
        <f t="shared" si="0"/>
        <v>54.962779156327542</v>
      </c>
      <c r="F17" s="17">
        <v>204</v>
      </c>
      <c r="G17" s="16">
        <f t="shared" si="1"/>
        <v>46.049661399548533</v>
      </c>
      <c r="H17" s="18">
        <v>239</v>
      </c>
      <c r="I17" s="16">
        <f t="shared" si="2"/>
        <v>53.950338600451467</v>
      </c>
      <c r="J17" s="1"/>
      <c r="K17" s="1"/>
    </row>
    <row r="18" spans="1:11" x14ac:dyDescent="0.25">
      <c r="A18" s="29" t="s">
        <v>21</v>
      </c>
      <c r="B18" s="14">
        <v>2</v>
      </c>
      <c r="C18" s="15">
        <v>330</v>
      </c>
      <c r="D18" s="15">
        <v>25</v>
      </c>
      <c r="E18" s="16">
        <f t="shared" si="0"/>
        <v>7.5757575757575761</v>
      </c>
      <c r="F18" s="17">
        <v>3</v>
      </c>
      <c r="G18" s="16">
        <f t="shared" si="1"/>
        <v>12</v>
      </c>
      <c r="H18" s="18">
        <v>22</v>
      </c>
      <c r="I18" s="16">
        <f t="shared" si="2"/>
        <v>88</v>
      </c>
      <c r="J18" s="1"/>
      <c r="K18" s="1"/>
    </row>
    <row r="19" spans="1:11" x14ac:dyDescent="0.25">
      <c r="A19" s="29" t="s">
        <v>22</v>
      </c>
      <c r="B19" s="14">
        <v>3</v>
      </c>
      <c r="C19" s="15">
        <v>972</v>
      </c>
      <c r="D19" s="15">
        <v>281</v>
      </c>
      <c r="E19" s="16">
        <f t="shared" si="0"/>
        <v>28.909465020576132</v>
      </c>
      <c r="F19" s="17">
        <v>240.5</v>
      </c>
      <c r="G19" s="16">
        <f t="shared" si="1"/>
        <v>85.587188612099638</v>
      </c>
      <c r="H19" s="18">
        <v>40.5</v>
      </c>
      <c r="I19" s="16">
        <f t="shared" si="2"/>
        <v>14.412811387900357</v>
      </c>
    </row>
    <row r="20" spans="1:11" ht="15.75" thickBot="1" x14ac:dyDescent="0.3">
      <c r="A20" s="32" t="s">
        <v>23</v>
      </c>
      <c r="B20" s="19">
        <v>1</v>
      </c>
      <c r="C20" s="20">
        <v>809</v>
      </c>
      <c r="D20" s="20">
        <v>5</v>
      </c>
      <c r="E20" s="21">
        <f t="shared" si="0"/>
        <v>0.61804697156983934</v>
      </c>
      <c r="F20" s="22">
        <v>0</v>
      </c>
      <c r="G20" s="21">
        <f t="shared" si="1"/>
        <v>0</v>
      </c>
      <c r="H20" s="23">
        <v>5</v>
      </c>
      <c r="I20" s="21">
        <f t="shared" si="2"/>
        <v>100</v>
      </c>
    </row>
    <row r="21" spans="1:11" ht="15.75" thickBot="1" x14ac:dyDescent="0.3">
      <c r="A21" s="6" t="s">
        <v>24</v>
      </c>
      <c r="B21" s="24">
        <v>4634</v>
      </c>
      <c r="C21" s="24">
        <v>27905.565999999999</v>
      </c>
      <c r="D21" s="24">
        <v>11362.517</v>
      </c>
      <c r="E21" s="25">
        <f t="shared" si="0"/>
        <v>40.717744266502251</v>
      </c>
      <c r="F21" s="26">
        <v>3400.8029999999999</v>
      </c>
      <c r="G21" s="25">
        <f t="shared" si="1"/>
        <v>29.930014626160734</v>
      </c>
      <c r="H21" s="27">
        <v>7961.7139999999999</v>
      </c>
      <c r="I21" s="25">
        <f t="shared" si="2"/>
        <v>70.069985373839259</v>
      </c>
    </row>
    <row r="23" spans="1:11" x14ac:dyDescent="0.25">
      <c r="A23" s="33" t="s">
        <v>26</v>
      </c>
      <c r="B23" s="33"/>
      <c r="C23" s="33"/>
      <c r="D23" s="33"/>
      <c r="E23" s="3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2012-11-13T07:28:39Z</dcterms:modified>
</cp:coreProperties>
</file>