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<sst xmlns="http://schemas.openxmlformats.org/spreadsheetml/2006/main" count="29" uniqueCount="29">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</sst>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28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32" xfId="1" applyNumberFormat="1" applyFont="1" applyBorder="1" applyAlignment="1">
      <alignment horizontal="center"/>
    </xf>
    <xf numFmtId="164" fontId="6" fillId="0" borderId="33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4" fontId="6" fillId="0" borderId="36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8" customHeight="1" x14ac:dyDescent="0.2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2"/>
      <c r="K1" s="2"/>
    </row>
    <row r="2" spans="1:11" ht="51" customHeight="1" x14ac:dyDescent="0.2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2"/>
      <c r="K2" s="2"/>
    </row>
    <row r="3" spans="1:11" s="1" customFormat="1" ht="24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2"/>
      <c r="K3" s="2"/>
    </row>
    <row r="4" spans="1:11" ht="21" customHeight="1" thickBot="1" x14ac:dyDescent="0.35">
      <c r="A4" s="39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6" t="s">
        <v>2</v>
      </c>
      <c r="B5" s="48" t="s">
        <v>3</v>
      </c>
      <c r="C5" s="48" t="s">
        <v>4</v>
      </c>
      <c r="D5" s="41" t="s">
        <v>5</v>
      </c>
      <c r="E5" s="49" t="s">
        <v>6</v>
      </c>
      <c r="F5" s="41" t="s">
        <v>7</v>
      </c>
      <c r="G5" s="43" t="s">
        <v>8</v>
      </c>
      <c r="H5" s="41" t="s">
        <v>28</v>
      </c>
      <c r="I5" s="43" t="s">
        <v>9</v>
      </c>
      <c r="J5" s="1"/>
      <c r="K5" s="1"/>
    </row>
    <row r="6" spans="1:11" ht="45.75" customHeight="1" thickBot="1" x14ac:dyDescent="0.3">
      <c r="A6" s="47"/>
      <c r="B6" s="48"/>
      <c r="C6" s="48"/>
      <c r="D6" s="42"/>
      <c r="E6" s="50"/>
      <c r="F6" s="42"/>
      <c r="G6" s="44"/>
      <c r="H6" s="42"/>
      <c r="I6" s="44"/>
      <c r="J6" s="1"/>
      <c r="K6" s="1"/>
    </row>
    <row r="7" spans="1:11" x14ac:dyDescent="0.25">
      <c r="A7" s="36" t="s">
        <v>10</v>
      </c>
      <c r="B7" s="7">
        <v>109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3">
        <v>0</v>
      </c>
      <c r="I7" s="14">
        <v>0</v>
      </c>
      <c r="J7" s="1"/>
      <c r="K7" s="1"/>
    </row>
    <row r="8" spans="1:11" x14ac:dyDescent="0.25">
      <c r="A8" s="37" t="s">
        <v>11</v>
      </c>
      <c r="B8" s="15">
        <v>12</v>
      </c>
      <c r="C8" s="15">
        <v>6.83</v>
      </c>
      <c r="D8" s="16">
        <v>6.83</v>
      </c>
      <c r="E8" s="17">
        <f t="shared" ref="E8:E21" si="0">D8/C8*100</f>
        <v>100</v>
      </c>
      <c r="F8" s="18">
        <v>5.47</v>
      </c>
      <c r="G8" s="19">
        <f t="shared" ref="G8:G21" si="1">F8/D8*100</f>
        <v>80.087847730600288</v>
      </c>
      <c r="H8" s="20">
        <v>1.36</v>
      </c>
      <c r="I8" s="19">
        <f t="shared" ref="I8:I21" si="2">H8/D8*100</f>
        <v>19.912152269399709</v>
      </c>
      <c r="J8" s="1"/>
      <c r="K8" s="1"/>
    </row>
    <row r="9" spans="1:11" x14ac:dyDescent="0.25">
      <c r="A9" s="37" t="s">
        <v>12</v>
      </c>
      <c r="B9" s="15">
        <v>281</v>
      </c>
      <c r="C9" s="15">
        <v>348.53500000000003</v>
      </c>
      <c r="D9" s="16">
        <v>324.53500000000003</v>
      </c>
      <c r="E9" s="17">
        <f t="shared" si="0"/>
        <v>93.114034458519228</v>
      </c>
      <c r="F9" s="18">
        <v>255.35499999999999</v>
      </c>
      <c r="G9" s="19">
        <f t="shared" si="1"/>
        <v>78.683346942548553</v>
      </c>
      <c r="H9" s="20">
        <v>69.180000000000007</v>
      </c>
      <c r="I9" s="19">
        <f t="shared" si="2"/>
        <v>21.316653057451433</v>
      </c>
      <c r="J9" s="1"/>
      <c r="K9" s="1"/>
    </row>
    <row r="10" spans="1:11" x14ac:dyDescent="0.25">
      <c r="A10" s="37" t="s">
        <v>13</v>
      </c>
      <c r="B10" s="15">
        <v>954</v>
      </c>
      <c r="C10" s="15">
        <v>2824.424</v>
      </c>
      <c r="D10" s="16">
        <v>2107.2240000000002</v>
      </c>
      <c r="E10" s="17">
        <f t="shared" si="0"/>
        <v>74.607211948347711</v>
      </c>
      <c r="F10" s="18">
        <v>1746.798</v>
      </c>
      <c r="G10" s="19">
        <f t="shared" si="1"/>
        <v>82.895695948793289</v>
      </c>
      <c r="H10" s="20">
        <v>360.42599999999999</v>
      </c>
      <c r="I10" s="19">
        <f t="shared" si="2"/>
        <v>17.104304051206704</v>
      </c>
      <c r="J10" s="1"/>
      <c r="K10" s="1"/>
    </row>
    <row r="11" spans="1:11" x14ac:dyDescent="0.25">
      <c r="A11" s="37" t="s">
        <v>14</v>
      </c>
      <c r="B11" s="15">
        <v>980</v>
      </c>
      <c r="C11" s="15">
        <v>6323.43</v>
      </c>
      <c r="D11" s="16">
        <v>4023.53</v>
      </c>
      <c r="E11" s="17">
        <f t="shared" si="0"/>
        <v>63.628916584828168</v>
      </c>
      <c r="F11" s="18">
        <v>3246.65</v>
      </c>
      <c r="G11" s="19">
        <f t="shared" si="1"/>
        <v>80.691581770236581</v>
      </c>
      <c r="H11" s="20">
        <v>776.88</v>
      </c>
      <c r="I11" s="19">
        <f t="shared" si="2"/>
        <v>19.308418229763415</v>
      </c>
      <c r="J11" s="1"/>
      <c r="K11" s="1"/>
    </row>
    <row r="12" spans="1:11" x14ac:dyDescent="0.25">
      <c r="A12" s="37" t="s">
        <v>15</v>
      </c>
      <c r="B12" s="15">
        <v>1149</v>
      </c>
      <c r="C12" s="15">
        <v>15031.483</v>
      </c>
      <c r="D12" s="16">
        <v>7858.5330000000004</v>
      </c>
      <c r="E12" s="17">
        <f t="shared" si="0"/>
        <v>52.280490221756558</v>
      </c>
      <c r="F12" s="18">
        <v>5780.5129999999999</v>
      </c>
      <c r="G12" s="19">
        <f t="shared" si="1"/>
        <v>73.557151188396091</v>
      </c>
      <c r="H12" s="20">
        <v>2078.02</v>
      </c>
      <c r="I12" s="19">
        <f t="shared" si="2"/>
        <v>26.442848811603898</v>
      </c>
      <c r="J12" s="1"/>
      <c r="K12" s="1"/>
    </row>
    <row r="13" spans="1:11" x14ac:dyDescent="0.25">
      <c r="A13" s="37" t="s">
        <v>16</v>
      </c>
      <c r="B13" s="15">
        <v>701</v>
      </c>
      <c r="C13" s="15">
        <v>18380.47</v>
      </c>
      <c r="D13" s="16">
        <v>9485.6</v>
      </c>
      <c r="E13" s="17">
        <f t="shared" si="0"/>
        <v>51.606950203123205</v>
      </c>
      <c r="F13" s="18">
        <v>6662.85</v>
      </c>
      <c r="G13" s="19">
        <f t="shared" si="1"/>
        <v>70.241734840178793</v>
      </c>
      <c r="H13" s="20">
        <v>2822.75</v>
      </c>
      <c r="I13" s="19">
        <f t="shared" si="2"/>
        <v>29.7582651598212</v>
      </c>
      <c r="J13" s="1"/>
      <c r="K13" s="1"/>
    </row>
    <row r="14" spans="1:11" x14ac:dyDescent="0.25">
      <c r="A14" s="37" t="s">
        <v>17</v>
      </c>
      <c r="B14" s="15">
        <v>242</v>
      </c>
      <c r="C14" s="15">
        <v>11392.08</v>
      </c>
      <c r="D14" s="16">
        <v>6233.03</v>
      </c>
      <c r="E14" s="17">
        <f t="shared" si="0"/>
        <v>54.713713386844191</v>
      </c>
      <c r="F14" s="18">
        <v>4075.4</v>
      </c>
      <c r="G14" s="19">
        <f t="shared" si="1"/>
        <v>65.383930447952281</v>
      </c>
      <c r="H14" s="20">
        <v>2157.63</v>
      </c>
      <c r="I14" s="19">
        <f t="shared" si="2"/>
        <v>34.616069552047726</v>
      </c>
      <c r="J14" s="1"/>
      <c r="K14" s="1"/>
    </row>
    <row r="15" spans="1:11" x14ac:dyDescent="0.25">
      <c r="A15" s="37" t="s">
        <v>18</v>
      </c>
      <c r="B15" s="15">
        <v>114</v>
      </c>
      <c r="C15" s="15">
        <v>7672.35</v>
      </c>
      <c r="D15" s="16">
        <v>4427.55</v>
      </c>
      <c r="E15" s="17">
        <f t="shared" si="0"/>
        <v>57.707873076697489</v>
      </c>
      <c r="F15" s="18">
        <v>2359.65</v>
      </c>
      <c r="G15" s="19">
        <f t="shared" si="1"/>
        <v>53.294711522173664</v>
      </c>
      <c r="H15" s="20">
        <v>2067.9</v>
      </c>
      <c r="I15" s="19">
        <f t="shared" si="2"/>
        <v>46.705288477826343</v>
      </c>
      <c r="J15" s="1"/>
      <c r="K15" s="1"/>
    </row>
    <row r="16" spans="1:11" x14ac:dyDescent="0.25">
      <c r="A16" s="37" t="s">
        <v>19</v>
      </c>
      <c r="B16" s="15">
        <v>51</v>
      </c>
      <c r="C16" s="15">
        <v>4396.8</v>
      </c>
      <c r="D16" s="16">
        <v>2091.6999999999998</v>
      </c>
      <c r="E16" s="17">
        <f t="shared" si="0"/>
        <v>47.573235080058218</v>
      </c>
      <c r="F16" s="18">
        <v>1048</v>
      </c>
      <c r="G16" s="19">
        <f t="shared" si="1"/>
        <v>50.102787206578384</v>
      </c>
      <c r="H16" s="20">
        <v>1043.7</v>
      </c>
      <c r="I16" s="19">
        <f t="shared" si="2"/>
        <v>49.897212793421623</v>
      </c>
      <c r="J16" s="1"/>
      <c r="K16" s="1"/>
    </row>
    <row r="17" spans="1:11" x14ac:dyDescent="0.25">
      <c r="A17" s="37" t="s">
        <v>20</v>
      </c>
      <c r="B17" s="15">
        <v>68</v>
      </c>
      <c r="C17" s="15">
        <v>8094.95</v>
      </c>
      <c r="D17" s="16">
        <v>4979.8999999999996</v>
      </c>
      <c r="E17" s="17">
        <f t="shared" si="0"/>
        <v>61.518601103156897</v>
      </c>
      <c r="F17" s="18">
        <v>2740</v>
      </c>
      <c r="G17" s="19">
        <f t="shared" si="1"/>
        <v>55.02118516436073</v>
      </c>
      <c r="H17" s="20">
        <v>2239.9</v>
      </c>
      <c r="I17" s="19">
        <f t="shared" si="2"/>
        <v>44.978814835639277</v>
      </c>
      <c r="J17" s="1"/>
      <c r="K17" s="1"/>
    </row>
    <row r="18" spans="1:11" x14ac:dyDescent="0.25">
      <c r="A18" s="37" t="s">
        <v>21</v>
      </c>
      <c r="B18" s="15">
        <v>20</v>
      </c>
      <c r="C18" s="15">
        <v>3328.65</v>
      </c>
      <c r="D18" s="16">
        <v>1501.65</v>
      </c>
      <c r="E18" s="17">
        <f t="shared" si="0"/>
        <v>45.112883601460055</v>
      </c>
      <c r="F18" s="18">
        <v>800.25</v>
      </c>
      <c r="G18" s="19">
        <f t="shared" si="1"/>
        <v>53.29137948256917</v>
      </c>
      <c r="H18" s="20">
        <v>701.4</v>
      </c>
      <c r="I18" s="19">
        <f t="shared" si="2"/>
        <v>46.708620517430823</v>
      </c>
      <c r="J18" s="1"/>
      <c r="K18" s="1"/>
    </row>
    <row r="19" spans="1:11" x14ac:dyDescent="0.25">
      <c r="A19" s="37" t="s">
        <v>22</v>
      </c>
      <c r="B19" s="15">
        <v>31</v>
      </c>
      <c r="C19" s="15">
        <v>8728.2000000000007</v>
      </c>
      <c r="D19" s="16">
        <v>5059.2</v>
      </c>
      <c r="E19" s="17">
        <f t="shared" si="0"/>
        <v>57.963841341857425</v>
      </c>
      <c r="F19" s="18">
        <v>2566</v>
      </c>
      <c r="G19" s="19">
        <f t="shared" si="1"/>
        <v>50.719481340923465</v>
      </c>
      <c r="H19" s="20">
        <v>2493.1999999999998</v>
      </c>
      <c r="I19" s="19">
        <f t="shared" si="2"/>
        <v>49.280518659076535</v>
      </c>
    </row>
    <row r="20" spans="1:11" ht="15.75" thickBot="1" x14ac:dyDescent="0.3">
      <c r="A20" s="38" t="s">
        <v>23</v>
      </c>
      <c r="B20" s="21">
        <v>7</v>
      </c>
      <c r="C20" s="22">
        <v>6293</v>
      </c>
      <c r="D20" s="23">
        <v>4298</v>
      </c>
      <c r="E20" s="24">
        <f t="shared" si="0"/>
        <v>68.298109010011117</v>
      </c>
      <c r="F20" s="25">
        <v>1747.5</v>
      </c>
      <c r="G20" s="26">
        <f t="shared" si="1"/>
        <v>40.658445788738952</v>
      </c>
      <c r="H20" s="27">
        <v>2550.5</v>
      </c>
      <c r="I20" s="26">
        <f t="shared" si="2"/>
        <v>59.341554211261048</v>
      </c>
    </row>
    <row r="21" spans="1:11" ht="15.75" thickBot="1" x14ac:dyDescent="0.3">
      <c r="A21" s="6" t="s">
        <v>24</v>
      </c>
      <c r="B21" s="28">
        <v>4719</v>
      </c>
      <c r="C21" s="29">
        <v>92821.202000000005</v>
      </c>
      <c r="D21" s="30">
        <v>52397.281999999999</v>
      </c>
      <c r="E21" s="31">
        <f t="shared" si="0"/>
        <v>56.449691310827887</v>
      </c>
      <c r="F21" s="32">
        <v>33034.436000000002</v>
      </c>
      <c r="G21" s="33">
        <f t="shared" si="1"/>
        <v>63.046087008864319</v>
      </c>
      <c r="H21" s="34">
        <v>19362.846000000001</v>
      </c>
      <c r="I21" s="33">
        <f t="shared" si="2"/>
        <v>36.953912991135688</v>
      </c>
    </row>
    <row r="23" spans="1:11" x14ac:dyDescent="0.25">
      <c r="A23" s="40" t="s">
        <v>26</v>
      </c>
      <c r="B23" s="40"/>
      <c r="C23" s="40"/>
      <c r="D23" s="40"/>
      <c r="E23" s="40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2012-11-13T09:23:51Z</dcterms:modified>
</cp:coreProperties>
</file>