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<sst xmlns="http://schemas.openxmlformats.org/spreadsheetml/2006/main" count="29" uniqueCount="29">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</sst>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H5" sqref="H5:H6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33" customFormat="1" ht="40.5" customHeight="1" x14ac:dyDescent="0.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32"/>
      <c r="K1" s="32"/>
    </row>
    <row r="2" spans="1:11" ht="42" customHeight="1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2"/>
      <c r="K2" s="2"/>
    </row>
    <row r="3" spans="1:11" s="1" customFormat="1" ht="11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0" t="s">
        <v>2</v>
      </c>
      <c r="B5" s="42" t="s">
        <v>3</v>
      </c>
      <c r="C5" s="42" t="s">
        <v>4</v>
      </c>
      <c r="D5" s="35" t="s">
        <v>5</v>
      </c>
      <c r="E5" s="43" t="s">
        <v>6</v>
      </c>
      <c r="F5" s="35" t="s">
        <v>7</v>
      </c>
      <c r="G5" s="37" t="s">
        <v>8</v>
      </c>
      <c r="H5" s="35" t="s">
        <v>28</v>
      </c>
      <c r="I5" s="37" t="s">
        <v>9</v>
      </c>
      <c r="J5" s="1"/>
      <c r="K5" s="1"/>
    </row>
    <row r="6" spans="1:11" ht="45.75" customHeight="1" thickBot="1" x14ac:dyDescent="0.3">
      <c r="A6" s="41"/>
      <c r="B6" s="42"/>
      <c r="C6" s="42"/>
      <c r="D6" s="36"/>
      <c r="E6" s="44"/>
      <c r="F6" s="36"/>
      <c r="G6" s="38"/>
      <c r="H6" s="36"/>
      <c r="I6" s="38"/>
      <c r="J6" s="1"/>
      <c r="K6" s="1"/>
    </row>
    <row r="7" spans="1:11" x14ac:dyDescent="0.25">
      <c r="A7" s="27" t="s">
        <v>10</v>
      </c>
      <c r="B7" s="7">
        <v>103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8" t="s">
        <v>11</v>
      </c>
      <c r="B8" s="13">
        <v>71</v>
      </c>
      <c r="C8" s="14">
        <v>42.41</v>
      </c>
      <c r="D8" s="14">
        <v>10.195</v>
      </c>
      <c r="E8" s="15">
        <f t="shared" ref="E8:E21" si="0">D8/C8*100</f>
        <v>24.039141711860413</v>
      </c>
      <c r="F8" s="16">
        <v>2.2749999999999999</v>
      </c>
      <c r="G8" s="17">
        <f t="shared" ref="G8:G21" si="1">F8/D8*100</f>
        <v>22.314860225600782</v>
      </c>
      <c r="H8" s="16">
        <v>7.92</v>
      </c>
      <c r="I8" s="15">
        <f t="shared" ref="I8:I21" si="2">H8/D8*100</f>
        <v>77.685139774399218</v>
      </c>
      <c r="J8" s="1"/>
      <c r="K8" s="1"/>
    </row>
    <row r="9" spans="1:11" x14ac:dyDescent="0.25">
      <c r="A9" s="28" t="s">
        <v>12</v>
      </c>
      <c r="B9" s="13">
        <v>1375</v>
      </c>
      <c r="C9" s="14">
        <v>1682.059</v>
      </c>
      <c r="D9" s="14">
        <v>209.202</v>
      </c>
      <c r="E9" s="15">
        <f t="shared" si="0"/>
        <v>12.437256957098414</v>
      </c>
      <c r="F9" s="16">
        <v>39.354999999999997</v>
      </c>
      <c r="G9" s="17">
        <f t="shared" si="1"/>
        <v>18.81196164472615</v>
      </c>
      <c r="H9" s="16">
        <v>169.84700000000001</v>
      </c>
      <c r="I9" s="15">
        <f t="shared" si="2"/>
        <v>81.188038355273846</v>
      </c>
      <c r="J9" s="1"/>
      <c r="K9" s="1"/>
    </row>
    <row r="10" spans="1:11" x14ac:dyDescent="0.25">
      <c r="A10" s="28" t="s">
        <v>13</v>
      </c>
      <c r="B10" s="13">
        <v>3430</v>
      </c>
      <c r="C10" s="14">
        <v>10367.594999999999</v>
      </c>
      <c r="D10" s="14">
        <v>1229.213</v>
      </c>
      <c r="E10" s="15">
        <f t="shared" si="0"/>
        <v>11.856298399001892</v>
      </c>
      <c r="F10" s="16">
        <v>218.785</v>
      </c>
      <c r="G10" s="17">
        <f t="shared" si="1"/>
        <v>17.798786703362232</v>
      </c>
      <c r="H10" s="16">
        <v>1010.428</v>
      </c>
      <c r="I10" s="15">
        <f t="shared" si="2"/>
        <v>82.201213296637761</v>
      </c>
      <c r="J10" s="1"/>
      <c r="K10" s="1"/>
    </row>
    <row r="11" spans="1:11" x14ac:dyDescent="0.25">
      <c r="A11" s="28" t="s">
        <v>14</v>
      </c>
      <c r="B11" s="13">
        <v>2715</v>
      </c>
      <c r="C11" s="14">
        <v>17782.144</v>
      </c>
      <c r="D11" s="14">
        <v>2236.9389999999999</v>
      </c>
      <c r="E11" s="15">
        <f t="shared" si="0"/>
        <v>12.579692302570489</v>
      </c>
      <c r="F11" s="16">
        <v>356.62</v>
      </c>
      <c r="G11" s="17">
        <f t="shared" si="1"/>
        <v>15.942321180863672</v>
      </c>
      <c r="H11" s="16">
        <v>1880.319</v>
      </c>
      <c r="I11" s="15">
        <f t="shared" si="2"/>
        <v>84.057678819136328</v>
      </c>
      <c r="J11" s="1"/>
      <c r="K11" s="1"/>
    </row>
    <row r="12" spans="1:11" x14ac:dyDescent="0.25">
      <c r="A12" s="28" t="s">
        <v>15</v>
      </c>
      <c r="B12" s="13">
        <v>1678</v>
      </c>
      <c r="C12" s="14">
        <v>21774.195</v>
      </c>
      <c r="D12" s="14">
        <v>5083.2510000000002</v>
      </c>
      <c r="E12" s="15">
        <f t="shared" si="0"/>
        <v>23.345299332535603</v>
      </c>
      <c r="F12" s="16">
        <v>375.92099999999999</v>
      </c>
      <c r="G12" s="17">
        <f t="shared" si="1"/>
        <v>7.3952869925171898</v>
      </c>
      <c r="H12" s="16">
        <v>4707.33</v>
      </c>
      <c r="I12" s="15">
        <f t="shared" si="2"/>
        <v>92.604713007482815</v>
      </c>
      <c r="J12" s="1"/>
      <c r="K12" s="1"/>
    </row>
    <row r="13" spans="1:11" x14ac:dyDescent="0.25">
      <c r="A13" s="28" t="s">
        <v>16</v>
      </c>
      <c r="B13" s="13">
        <v>903</v>
      </c>
      <c r="C13" s="14">
        <v>23244.333999999999</v>
      </c>
      <c r="D13" s="14">
        <v>9114.5</v>
      </c>
      <c r="E13" s="15">
        <f t="shared" si="0"/>
        <v>39.21170638831812</v>
      </c>
      <c r="F13" s="16">
        <v>401.4</v>
      </c>
      <c r="G13" s="17">
        <f t="shared" si="1"/>
        <v>4.4039716934554827</v>
      </c>
      <c r="H13" s="16">
        <v>8713.1</v>
      </c>
      <c r="I13" s="15">
        <f t="shared" si="2"/>
        <v>95.596028306544525</v>
      </c>
      <c r="J13" s="1"/>
      <c r="K13" s="1"/>
    </row>
    <row r="14" spans="1:11" x14ac:dyDescent="0.25">
      <c r="A14" s="28" t="s">
        <v>17</v>
      </c>
      <c r="B14" s="13">
        <v>266</v>
      </c>
      <c r="C14" s="14">
        <v>12477.592000000001</v>
      </c>
      <c r="D14" s="14">
        <v>6472.05</v>
      </c>
      <c r="E14" s="15">
        <f t="shared" si="0"/>
        <v>51.869383130975912</v>
      </c>
      <c r="F14" s="16">
        <v>292.10000000000002</v>
      </c>
      <c r="G14" s="17">
        <f t="shared" si="1"/>
        <v>4.5132531423582947</v>
      </c>
      <c r="H14" s="16">
        <v>6179.95</v>
      </c>
      <c r="I14" s="15">
        <f t="shared" si="2"/>
        <v>95.486746857641705</v>
      </c>
      <c r="J14" s="1"/>
      <c r="K14" s="1"/>
    </row>
    <row r="15" spans="1:11" x14ac:dyDescent="0.25">
      <c r="A15" s="28" t="s">
        <v>18</v>
      </c>
      <c r="B15" s="13">
        <v>111</v>
      </c>
      <c r="C15" s="14">
        <v>7436.7</v>
      </c>
      <c r="D15" s="14">
        <v>4688</v>
      </c>
      <c r="E15" s="15">
        <f t="shared" si="0"/>
        <v>63.038713407828737</v>
      </c>
      <c r="F15" s="16">
        <v>138</v>
      </c>
      <c r="G15" s="17">
        <f t="shared" si="1"/>
        <v>2.9436860068259385</v>
      </c>
      <c r="H15" s="16">
        <v>4550</v>
      </c>
      <c r="I15" s="15">
        <f t="shared" si="2"/>
        <v>97.056313993174058</v>
      </c>
      <c r="J15" s="1"/>
      <c r="K15" s="1"/>
    </row>
    <row r="16" spans="1:11" x14ac:dyDescent="0.25">
      <c r="A16" s="28" t="s">
        <v>19</v>
      </c>
      <c r="B16" s="13">
        <v>82</v>
      </c>
      <c r="C16" s="14">
        <v>7119.1</v>
      </c>
      <c r="D16" s="14">
        <v>4264.3999999999996</v>
      </c>
      <c r="E16" s="15">
        <f t="shared" si="0"/>
        <v>59.900830161115856</v>
      </c>
      <c r="F16" s="16">
        <v>41</v>
      </c>
      <c r="G16" s="17">
        <f t="shared" si="1"/>
        <v>0.96144826939311512</v>
      </c>
      <c r="H16" s="16">
        <v>4223.3999999999996</v>
      </c>
      <c r="I16" s="15">
        <f t="shared" si="2"/>
        <v>99.038551730606883</v>
      </c>
      <c r="J16" s="1"/>
      <c r="K16" s="1"/>
    </row>
    <row r="17" spans="1:11" x14ac:dyDescent="0.25">
      <c r="A17" s="28" t="s">
        <v>20</v>
      </c>
      <c r="B17" s="13">
        <v>73</v>
      </c>
      <c r="C17" s="14">
        <v>8579.2000000000007</v>
      </c>
      <c r="D17" s="14">
        <v>6141</v>
      </c>
      <c r="E17" s="15">
        <f t="shared" si="0"/>
        <v>71.580100708690793</v>
      </c>
      <c r="F17" s="16">
        <v>100</v>
      </c>
      <c r="G17" s="17">
        <f t="shared" si="1"/>
        <v>1.6283992835043153</v>
      </c>
      <c r="H17" s="16">
        <v>6041</v>
      </c>
      <c r="I17" s="15">
        <f t="shared" si="2"/>
        <v>98.371600716495692</v>
      </c>
      <c r="J17" s="1"/>
      <c r="K17" s="1"/>
    </row>
    <row r="18" spans="1:11" x14ac:dyDescent="0.25">
      <c r="A18" s="28" t="s">
        <v>21</v>
      </c>
      <c r="B18" s="13">
        <v>26</v>
      </c>
      <c r="C18" s="14">
        <v>4159.5</v>
      </c>
      <c r="D18" s="14">
        <v>3347.5</v>
      </c>
      <c r="E18" s="15">
        <f t="shared" si="0"/>
        <v>80.478422887366278</v>
      </c>
      <c r="F18" s="16">
        <v>288</v>
      </c>
      <c r="G18" s="17">
        <f t="shared" si="1"/>
        <v>8.6034353995519055</v>
      </c>
      <c r="H18" s="16">
        <v>3059.5</v>
      </c>
      <c r="I18" s="15">
        <f t="shared" si="2"/>
        <v>91.396564600448087</v>
      </c>
      <c r="J18" s="1"/>
      <c r="K18" s="1"/>
    </row>
    <row r="19" spans="1:11" x14ac:dyDescent="0.25">
      <c r="A19" s="28" t="s">
        <v>22</v>
      </c>
      <c r="B19" s="13">
        <v>32</v>
      </c>
      <c r="C19" s="14">
        <v>8381</v>
      </c>
      <c r="D19" s="14">
        <v>6975.2</v>
      </c>
      <c r="E19" s="15">
        <f t="shared" si="0"/>
        <v>83.226345304856224</v>
      </c>
      <c r="F19" s="16">
        <v>10</v>
      </c>
      <c r="G19" s="17">
        <f t="shared" si="1"/>
        <v>0.1433650648010093</v>
      </c>
      <c r="H19" s="16">
        <v>6965.2</v>
      </c>
      <c r="I19" s="15">
        <f t="shared" si="2"/>
        <v>99.856634935198997</v>
      </c>
    </row>
    <row r="20" spans="1:11" ht="15.75" thickBot="1" x14ac:dyDescent="0.3">
      <c r="A20" s="29" t="s">
        <v>23</v>
      </c>
      <c r="B20" s="18">
        <v>4</v>
      </c>
      <c r="C20" s="19">
        <v>2562</v>
      </c>
      <c r="D20" s="19">
        <v>2367</v>
      </c>
      <c r="E20" s="20">
        <f t="shared" si="0"/>
        <v>92.388758782201407</v>
      </c>
      <c r="F20" s="21">
        <v>0</v>
      </c>
      <c r="G20" s="22">
        <f t="shared" si="1"/>
        <v>0</v>
      </c>
      <c r="H20" s="21">
        <v>2367</v>
      </c>
      <c r="I20" s="20">
        <f t="shared" si="2"/>
        <v>100</v>
      </c>
    </row>
    <row r="21" spans="1:11" ht="15.75" thickBot="1" x14ac:dyDescent="0.3">
      <c r="A21" s="6" t="s">
        <v>24</v>
      </c>
      <c r="B21" s="23">
        <v>10869</v>
      </c>
      <c r="C21" s="23">
        <v>125607.829</v>
      </c>
      <c r="D21" s="23">
        <v>52138.45</v>
      </c>
      <c r="E21" s="24">
        <f t="shared" si="0"/>
        <v>41.508917409917181</v>
      </c>
      <c r="F21" s="25">
        <v>2263.4560000000001</v>
      </c>
      <c r="G21" s="26">
        <f t="shared" si="1"/>
        <v>4.3412414446536101</v>
      </c>
      <c r="H21" s="25">
        <v>49874.993999999999</v>
      </c>
      <c r="I21" s="24">
        <f t="shared" si="2"/>
        <v>95.658758555346395</v>
      </c>
    </row>
    <row r="23" spans="1:11" x14ac:dyDescent="0.25">
      <c r="A23" s="34" t="s">
        <v>26</v>
      </c>
      <c r="B23" s="34"/>
      <c r="C23" s="34"/>
      <c r="D23" s="34"/>
      <c r="E23" s="34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2012-11-13T09:24:39Z</dcterms:modified>
</cp:coreProperties>
</file>